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vestigadora\Desktop\Barómetro\bases de dados\Inquérito BIP 2\"/>
    </mc:Choice>
  </mc:AlternateContent>
  <xr:revisionPtr revIDLastSave="0" documentId="13_ncr:1_{288D8183-DC41-4BCE-BED0-70B05C48BCC2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READ ME" sheetId="1" r:id="rId1"/>
    <sheet name="Folha 1" sheetId="2" r:id="rId2"/>
    <sheet name="Folha 2" sheetId="3" r:id="rId3"/>
    <sheet name="Folha 3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<sst xmlns="http://schemas.openxmlformats.org/spreadsheetml/2006/main" count="142" uniqueCount="79">
  <si>
    <t>Águeda</t>
  </si>
  <si>
    <t>10-14</t>
  </si>
  <si>
    <t>Alpendorada</t>
  </si>
  <si>
    <t>Amarante</t>
  </si>
  <si>
    <t>Aveiro</t>
  </si>
  <si>
    <t>15-19</t>
  </si>
  <si>
    <t>Barcelos</t>
  </si>
  <si>
    <t>20-24</t>
  </si>
  <si>
    <t>Beja</t>
  </si>
  <si>
    <t>25-29</t>
  </si>
  <si>
    <t>Braga</t>
  </si>
  <si>
    <t>30-34</t>
  </si>
  <si>
    <t>%</t>
  </si>
  <si>
    <t>35-39</t>
  </si>
  <si>
    <t>Chamusca</t>
  </si>
  <si>
    <t>Faro</t>
  </si>
  <si>
    <t>Pt</t>
  </si>
  <si>
    <t>40-44</t>
  </si>
  <si>
    <t>Figueira da Foz</t>
  </si>
  <si>
    <t>Tuga</t>
  </si>
  <si>
    <t>Funchal</t>
  </si>
  <si>
    <t>45-49</t>
  </si>
  <si>
    <t>Fânzeres</t>
  </si>
  <si>
    <t>50-54</t>
  </si>
  <si>
    <t>Gafanha da Nazaré</t>
  </si>
  <si>
    <t>Gondomar</t>
  </si>
  <si>
    <t>55-59</t>
  </si>
  <si>
    <t>Lisboa</t>
  </si>
  <si>
    <t>60-64</t>
  </si>
  <si>
    <t>Maia</t>
  </si>
  <si>
    <t>Massarelos</t>
  </si>
  <si>
    <t>65-69</t>
  </si>
  <si>
    <t>Matosinhos</t>
  </si>
  <si>
    <t>Monção</t>
  </si>
  <si>
    <t>70-74</t>
  </si>
  <si>
    <t>Porto</t>
  </si>
  <si>
    <t>Portugal</t>
  </si>
  <si>
    <t>Póvoa de Varzim</t>
  </si>
  <si>
    <t>São Simão de Litém</t>
  </si>
  <si>
    <t>Torres Vedras</t>
  </si>
  <si>
    <t>Trofa</t>
  </si>
  <si>
    <t>Venezuela</t>
  </si>
  <si>
    <t>Vermoil</t>
  </si>
  <si>
    <t>Viana do Castelo</t>
  </si>
  <si>
    <t>Vila Nova de Gaia</t>
  </si>
  <si>
    <t>Vila Real</t>
  </si>
  <si>
    <t>File's organization</t>
  </si>
  <si>
    <t>Public perception (Classification)</t>
  </si>
  <si>
    <t>Terrible</t>
  </si>
  <si>
    <t>Very Bad</t>
  </si>
  <si>
    <t>Bad</t>
  </si>
  <si>
    <t>Fair</t>
  </si>
  <si>
    <t>Good</t>
  </si>
  <si>
    <t>Very Good</t>
  </si>
  <si>
    <t>Excellent</t>
  </si>
  <si>
    <t>Don't Know</t>
  </si>
  <si>
    <t>Participants' education level</t>
  </si>
  <si>
    <t>Primary education – 1st cycle</t>
  </si>
  <si>
    <t>Primary education – 2nd cycle</t>
  </si>
  <si>
    <t>Primary education – 3rd cycle</t>
  </si>
  <si>
    <t>Secondary education</t>
  </si>
  <si>
    <t>Higher education – Bachelor’s degree</t>
  </si>
  <si>
    <t>Higher education – Master’s degree</t>
  </si>
  <si>
    <t>Higher education – Doctorate / PhD</t>
  </si>
  <si>
    <t>Participants' age</t>
  </si>
  <si>
    <t>Age by categories</t>
  </si>
  <si>
    <t>Place of residence - excludes non-compliant items</t>
  </si>
  <si>
    <t>Switzerland</t>
  </si>
  <si>
    <t>Lisbon</t>
  </si>
  <si>
    <t>Brasilian</t>
  </si>
  <si>
    <t>French</t>
  </si>
  <si>
    <t>Portuguese</t>
  </si>
  <si>
    <t>Place of residence - non-compliant</t>
  </si>
  <si>
    <t>Brazil</t>
  </si>
  <si>
    <t>Total of answers: 120</t>
  </si>
  <si>
    <t>BIP Survey | 2: The quality of information in the 2025 local elections candidates’ campaigns (absolute values)</t>
  </si>
  <si>
    <t xml:space="preserve">BIP Survey | 2: The quality of information in the 2025 local elections candidates’ campaigns (relative values) </t>
  </si>
  <si>
    <t>Charts of absolute values from the BIP Survey | 2: The quality of information in the 2025 local elections candidates’ campaigns</t>
  </si>
  <si>
    <t>Charts of relative values from the BIP Survey | 2: The quality of information in the 2025 local elections candidates’ campaigns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</si>
</sst>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6"/>
      <color rgb="FFC55A1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6"/>
      <color rgb="FFC55A11"/>
      <name val="Calibri"/>
      <family val="2"/>
    </font>
    <font>
      <b/>
      <sz val="18"/>
      <color rgb="FFC55A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1'!$B$6</c:f>
              <c:strCache>
                <c:ptCount val="1"/>
                <c:pt idx="0">
                  <c:v>Public perception (Classification)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1'!$A$7:$A$14</c:f>
              <c:strCache>
                <c:ptCount val="8"/>
                <c:pt idx="0">
                  <c:v>Terrible</c:v>
                </c:pt>
                <c:pt idx="1">
                  <c:v>Very Bad</c:v>
                </c:pt>
                <c:pt idx="2">
                  <c:v>Bad</c:v>
                </c:pt>
                <c:pt idx="3">
                  <c:v>Fair</c:v>
                </c:pt>
                <c:pt idx="4">
                  <c:v>Good</c:v>
                </c:pt>
                <c:pt idx="5">
                  <c:v>Very Good</c:v>
                </c:pt>
                <c:pt idx="6">
                  <c:v>Excellent</c:v>
                </c:pt>
                <c:pt idx="7">
                  <c:v>Don't Know</c:v>
                </c:pt>
              </c:strCache>
            </c:strRef>
          </c:cat>
          <c:val>
            <c:numRef>
              <c:f>'Folha 1'!$B$7:$B$14</c:f>
              <c:numCache>
                <c:formatCode>General</c:formatCode>
                <c:ptCount val="8"/>
                <c:pt idx="0">
                  <c:v>15</c:v>
                </c:pt>
                <c:pt idx="1">
                  <c:v>5</c:v>
                </c:pt>
                <c:pt idx="2">
                  <c:v>20</c:v>
                </c:pt>
                <c:pt idx="3">
                  <c:v>44</c:v>
                </c:pt>
                <c:pt idx="4">
                  <c:v>23</c:v>
                </c:pt>
                <c:pt idx="5">
                  <c:v>6</c:v>
                </c:pt>
                <c:pt idx="6">
                  <c:v>4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2-47D6-9ED6-8EF942900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5081535"/>
        <c:axId val="1415087359"/>
      </c:barChart>
      <c:catAx>
        <c:axId val="1415081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415087359"/>
        <c:crosses val="autoZero"/>
        <c:auto val="1"/>
        <c:lblAlgn val="ctr"/>
        <c:lblOffset val="100"/>
        <c:noMultiLvlLbl val="0"/>
      </c:catAx>
      <c:valAx>
        <c:axId val="1415087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415081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1'!$G$6</c:f>
              <c:strCache>
                <c:ptCount val="1"/>
                <c:pt idx="0">
                  <c:v>Participants' education level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1'!$F$7:$F$13</c:f>
              <c:strCache>
                <c:ptCount val="7"/>
                <c:pt idx="0">
                  <c:v>Primary education – 1st cycle</c:v>
                </c:pt>
                <c:pt idx="1">
                  <c:v>Primary education – 2nd cycle</c:v>
                </c:pt>
                <c:pt idx="2">
                  <c:v>Primary education – 3rd cycle</c:v>
                </c:pt>
                <c:pt idx="3">
                  <c:v>Secondary education</c:v>
                </c:pt>
                <c:pt idx="4">
                  <c:v>Higher education – Bachelor’s degree</c:v>
                </c:pt>
                <c:pt idx="5">
                  <c:v>Higher education – Master’s degree</c:v>
                </c:pt>
                <c:pt idx="6">
                  <c:v>Higher education – Doctorate / PhD</c:v>
                </c:pt>
              </c:strCache>
            </c:strRef>
          </c:cat>
          <c:val>
            <c:numRef>
              <c:f>'Folha 1'!$G$7:$G$13</c:f>
              <c:numCache>
                <c:formatCode>General</c:formatCode>
                <c:ptCount val="7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20</c:v>
                </c:pt>
                <c:pt idx="4">
                  <c:v>28</c:v>
                </c:pt>
                <c:pt idx="5">
                  <c:v>52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89-4B4C-A9D2-956455A9C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159503"/>
        <c:axId val="1510149103"/>
      </c:barChart>
      <c:catAx>
        <c:axId val="15101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149103"/>
        <c:crosses val="autoZero"/>
        <c:auto val="1"/>
        <c:lblAlgn val="ctr"/>
        <c:lblOffset val="100"/>
        <c:noMultiLvlLbl val="0"/>
      </c:catAx>
      <c:valAx>
        <c:axId val="151014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159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1'!$L$6</c:f>
              <c:strCache>
                <c:ptCount val="1"/>
                <c:pt idx="0">
                  <c:v>Participants' age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1'!$K$7:$K$50</c:f>
              <c:numCache>
                <c:formatCode>General</c:formatCode>
                <c:ptCount val="44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55</c:v>
                </c:pt>
                <c:pt idx="34">
                  <c:v>56</c:v>
                </c:pt>
                <c:pt idx="35">
                  <c:v>57</c:v>
                </c:pt>
                <c:pt idx="36">
                  <c:v>59</c:v>
                </c:pt>
                <c:pt idx="37">
                  <c:v>60</c:v>
                </c:pt>
                <c:pt idx="38">
                  <c:v>61</c:v>
                </c:pt>
                <c:pt idx="39">
                  <c:v>62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</c:numCache>
            </c:numRef>
          </c:cat>
          <c:val>
            <c:numRef>
              <c:f>'Folha 1'!$L$7:$L$50</c:f>
              <c:numCache>
                <c:formatCode>General</c:formatCode>
                <c:ptCount val="4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7</c:v>
                </c:pt>
                <c:pt idx="20">
                  <c:v>5</c:v>
                </c:pt>
                <c:pt idx="21">
                  <c:v>5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DF-4373-A443-D91171253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06511"/>
        <c:axId val="1510208175"/>
      </c:barChart>
      <c:catAx>
        <c:axId val="151020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08175"/>
        <c:crosses val="autoZero"/>
        <c:auto val="1"/>
        <c:lblAlgn val="ctr"/>
        <c:lblOffset val="100"/>
        <c:noMultiLvlLbl val="0"/>
      </c:catAx>
      <c:valAx>
        <c:axId val="151020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06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1'!$Q$6</c:f>
              <c:strCache>
                <c:ptCount val="1"/>
                <c:pt idx="0">
                  <c:v>Age by categories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1'!$P$7:$P$19</c:f>
              <c:strCache>
                <c:ptCount val="13"/>
                <c:pt idx="0">
                  <c:v>10-14</c:v>
                </c:pt>
                <c:pt idx="1">
                  <c:v>15-19</c:v>
                </c:pt>
                <c:pt idx="2">
                  <c:v>20-24</c:v>
                </c:pt>
                <c:pt idx="3">
                  <c:v>25-29</c:v>
                </c:pt>
                <c:pt idx="4">
                  <c:v>30-34</c:v>
                </c:pt>
                <c:pt idx="5">
                  <c:v>35-39</c:v>
                </c:pt>
                <c:pt idx="6">
                  <c:v>40-44</c:v>
                </c:pt>
                <c:pt idx="7">
                  <c:v>45-49</c:v>
                </c:pt>
                <c:pt idx="8">
                  <c:v>50-54</c:v>
                </c:pt>
                <c:pt idx="9">
                  <c:v>55-59</c:v>
                </c:pt>
                <c:pt idx="10">
                  <c:v>60-64</c:v>
                </c:pt>
                <c:pt idx="11">
                  <c:v>65-69</c:v>
                </c:pt>
                <c:pt idx="12">
                  <c:v>70-74</c:v>
                </c:pt>
              </c:strCache>
            </c:strRef>
          </c:cat>
          <c:val>
            <c:numRef>
              <c:f>'Folha 1'!$Q$7:$Q$19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8</c:v>
                </c:pt>
                <c:pt idx="3">
                  <c:v>11</c:v>
                </c:pt>
                <c:pt idx="4">
                  <c:v>23</c:v>
                </c:pt>
                <c:pt idx="5">
                  <c:v>24</c:v>
                </c:pt>
                <c:pt idx="6">
                  <c:v>14</c:v>
                </c:pt>
                <c:pt idx="7">
                  <c:v>12</c:v>
                </c:pt>
                <c:pt idx="8">
                  <c:v>5</c:v>
                </c:pt>
                <c:pt idx="9">
                  <c:v>10</c:v>
                </c:pt>
                <c:pt idx="10">
                  <c:v>4</c:v>
                </c:pt>
                <c:pt idx="11">
                  <c:v>4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C-48C4-A3A0-6BC40CE28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08591"/>
        <c:axId val="1510210671"/>
      </c:barChart>
      <c:catAx>
        <c:axId val="1510208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10671"/>
        <c:crosses val="autoZero"/>
        <c:auto val="1"/>
        <c:lblAlgn val="ctr"/>
        <c:lblOffset val="100"/>
        <c:noMultiLvlLbl val="0"/>
      </c:catAx>
      <c:valAx>
        <c:axId val="151021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08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1'!$W$6</c:f>
              <c:strCache>
                <c:ptCount val="1"/>
                <c:pt idx="0">
                  <c:v>Place of residence - excludes non-compliant items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1'!$V$7:$V$38</c:f>
              <c:strCache>
                <c:ptCount val="32"/>
                <c:pt idx="0">
                  <c:v>Águeda</c:v>
                </c:pt>
                <c:pt idx="1">
                  <c:v>Alpendorada</c:v>
                </c:pt>
                <c:pt idx="2">
                  <c:v>Amarante</c:v>
                </c:pt>
                <c:pt idx="3">
                  <c:v>Aveiro</c:v>
                </c:pt>
                <c:pt idx="4">
                  <c:v>Barcelos</c:v>
                </c:pt>
                <c:pt idx="5">
                  <c:v>Beja</c:v>
                </c:pt>
                <c:pt idx="6">
                  <c:v>Braga</c:v>
                </c:pt>
                <c:pt idx="7">
                  <c:v>Brazil</c:v>
                </c:pt>
                <c:pt idx="8">
                  <c:v>Chamusca</c:v>
                </c:pt>
                <c:pt idx="9">
                  <c:v>Faro</c:v>
                </c:pt>
                <c:pt idx="10">
                  <c:v>Figueira da Foz</c:v>
                </c:pt>
                <c:pt idx="11">
                  <c:v>Funchal</c:v>
                </c:pt>
                <c:pt idx="12">
                  <c:v>Fânzeres</c:v>
                </c:pt>
                <c:pt idx="13">
                  <c:v>Gafanha da Nazaré</c:v>
                </c:pt>
                <c:pt idx="14">
                  <c:v>Gondomar</c:v>
                </c:pt>
                <c:pt idx="15">
                  <c:v>Lisbon</c:v>
                </c:pt>
                <c:pt idx="16">
                  <c:v>Maia</c:v>
                </c:pt>
                <c:pt idx="17">
                  <c:v>Massarelos</c:v>
                </c:pt>
                <c:pt idx="18">
                  <c:v>Matosinhos</c:v>
                </c:pt>
                <c:pt idx="19">
                  <c:v>Monção</c:v>
                </c:pt>
                <c:pt idx="20">
                  <c:v>Porto</c:v>
                </c:pt>
                <c:pt idx="21">
                  <c:v>Portugal</c:v>
                </c:pt>
                <c:pt idx="22">
                  <c:v>Póvoa de Varzim</c:v>
                </c:pt>
                <c:pt idx="23">
                  <c:v>Switzerland</c:v>
                </c:pt>
                <c:pt idx="24">
                  <c:v>São Simão de Litém</c:v>
                </c:pt>
                <c:pt idx="25">
                  <c:v>Torres Vedras</c:v>
                </c:pt>
                <c:pt idx="26">
                  <c:v>Trofa</c:v>
                </c:pt>
                <c:pt idx="27">
                  <c:v>Venezuela</c:v>
                </c:pt>
                <c:pt idx="28">
                  <c:v>Vermoil</c:v>
                </c:pt>
                <c:pt idx="29">
                  <c:v>Viana do Castelo</c:v>
                </c:pt>
                <c:pt idx="30">
                  <c:v>Vila Nova de Gaia</c:v>
                </c:pt>
                <c:pt idx="31">
                  <c:v>Vila Real</c:v>
                </c:pt>
              </c:strCache>
            </c:strRef>
          </c:cat>
          <c:val>
            <c:numRef>
              <c:f>'Folha 1'!$W$7:$W$38</c:f>
              <c:numCache>
                <c:formatCode>General</c:formatCode>
                <c:ptCount val="32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7</c:v>
                </c:pt>
                <c:pt idx="7">
                  <c:v>5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17</c:v>
                </c:pt>
                <c:pt idx="21">
                  <c:v>9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4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A-40D0-84AC-49AFD51FF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32191"/>
        <c:axId val="1520346335"/>
      </c:barChart>
      <c:catAx>
        <c:axId val="152033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46335"/>
        <c:crosses val="autoZero"/>
        <c:auto val="1"/>
        <c:lblAlgn val="ctr"/>
        <c:lblOffset val="100"/>
        <c:noMultiLvlLbl val="0"/>
      </c:catAx>
      <c:valAx>
        <c:axId val="1520346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32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2'!$B$6</c:f>
              <c:strCache>
                <c:ptCount val="1"/>
                <c:pt idx="0">
                  <c:v>Public perception (Classification)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2'!$A$7:$A$14</c:f>
              <c:strCache>
                <c:ptCount val="8"/>
                <c:pt idx="0">
                  <c:v>Terrible</c:v>
                </c:pt>
                <c:pt idx="1">
                  <c:v>Very Bad</c:v>
                </c:pt>
                <c:pt idx="2">
                  <c:v>Bad</c:v>
                </c:pt>
                <c:pt idx="3">
                  <c:v>Fair</c:v>
                </c:pt>
                <c:pt idx="4">
                  <c:v>Good</c:v>
                </c:pt>
                <c:pt idx="5">
                  <c:v>Very Good</c:v>
                </c:pt>
                <c:pt idx="6">
                  <c:v>Excellent</c:v>
                </c:pt>
                <c:pt idx="7">
                  <c:v>Don't Know</c:v>
                </c:pt>
              </c:strCache>
            </c:strRef>
          </c:cat>
          <c:val>
            <c:numRef>
              <c:f>'Folha 2'!$B$7:$B$14</c:f>
              <c:numCache>
                <c:formatCode>General</c:formatCode>
                <c:ptCount val="8"/>
                <c:pt idx="0">
                  <c:v>12.5</c:v>
                </c:pt>
                <c:pt idx="1">
                  <c:v>4.2</c:v>
                </c:pt>
                <c:pt idx="2">
                  <c:v>16.7</c:v>
                </c:pt>
                <c:pt idx="3">
                  <c:v>36.700000000000003</c:v>
                </c:pt>
                <c:pt idx="4">
                  <c:v>19.2</c:v>
                </c:pt>
                <c:pt idx="5">
                  <c:v>5</c:v>
                </c:pt>
                <c:pt idx="6">
                  <c:v>3.3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6-4225-B23F-428B08646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57567"/>
        <c:axId val="1520362143"/>
      </c:barChart>
      <c:catAx>
        <c:axId val="152035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62143"/>
        <c:crosses val="autoZero"/>
        <c:auto val="1"/>
        <c:lblAlgn val="ctr"/>
        <c:lblOffset val="100"/>
        <c:noMultiLvlLbl val="0"/>
      </c:catAx>
      <c:valAx>
        <c:axId val="152036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575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2'!$G$6</c:f>
              <c:strCache>
                <c:ptCount val="1"/>
                <c:pt idx="0">
                  <c:v>Participants' education level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2'!$F$7:$F$13</c:f>
              <c:strCache>
                <c:ptCount val="7"/>
                <c:pt idx="0">
                  <c:v>Primary education – 1st cycle</c:v>
                </c:pt>
                <c:pt idx="1">
                  <c:v>Primary education – 2nd cycle</c:v>
                </c:pt>
                <c:pt idx="2">
                  <c:v>Primary education – 3rd cycle</c:v>
                </c:pt>
                <c:pt idx="3">
                  <c:v>Secondary education</c:v>
                </c:pt>
                <c:pt idx="4">
                  <c:v>Higher education – Bachelor’s degree</c:v>
                </c:pt>
                <c:pt idx="5">
                  <c:v>Higher education – Master’s degree</c:v>
                </c:pt>
                <c:pt idx="6">
                  <c:v>Higher education – Doctorate / PhD</c:v>
                </c:pt>
              </c:strCache>
            </c:strRef>
          </c:cat>
          <c:val>
            <c:numRef>
              <c:f>'Folha 2'!$G$7:$G$13</c:f>
              <c:numCache>
                <c:formatCode>General</c:formatCode>
                <c:ptCount val="7"/>
                <c:pt idx="0">
                  <c:v>3.3</c:v>
                </c:pt>
                <c:pt idx="1">
                  <c:v>0.8</c:v>
                </c:pt>
                <c:pt idx="2">
                  <c:v>1.7</c:v>
                </c:pt>
                <c:pt idx="3">
                  <c:v>16.7</c:v>
                </c:pt>
                <c:pt idx="4">
                  <c:v>23.3</c:v>
                </c:pt>
                <c:pt idx="5">
                  <c:v>43.3</c:v>
                </c:pt>
                <c:pt idx="6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6-44C3-AE80-7A5CB840E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18463"/>
        <c:axId val="1520309727"/>
      </c:barChart>
      <c:catAx>
        <c:axId val="1520318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09727"/>
        <c:crosses val="autoZero"/>
        <c:auto val="1"/>
        <c:lblAlgn val="ctr"/>
        <c:lblOffset val="100"/>
        <c:noMultiLvlLbl val="0"/>
      </c:catAx>
      <c:valAx>
        <c:axId val="1520309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8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2'!$L$6</c:f>
              <c:strCache>
                <c:ptCount val="1"/>
                <c:pt idx="0">
                  <c:v>Participants' age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2'!$K$7:$K$50</c:f>
              <c:numCache>
                <c:formatCode>General</c:formatCode>
                <c:ptCount val="44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55</c:v>
                </c:pt>
                <c:pt idx="34">
                  <c:v>56</c:v>
                </c:pt>
                <c:pt idx="35">
                  <c:v>57</c:v>
                </c:pt>
                <c:pt idx="36">
                  <c:v>59</c:v>
                </c:pt>
                <c:pt idx="37">
                  <c:v>60</c:v>
                </c:pt>
                <c:pt idx="38">
                  <c:v>61</c:v>
                </c:pt>
                <c:pt idx="39">
                  <c:v>62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</c:numCache>
            </c:numRef>
          </c:cat>
          <c:val>
            <c:numRef>
              <c:f>'Folha 2'!$L$7:$L$50</c:f>
              <c:numCache>
                <c:formatCode>General</c:formatCode>
                <c:ptCount val="44"/>
                <c:pt idx="0">
                  <c:v>1.7</c:v>
                </c:pt>
                <c:pt idx="1">
                  <c:v>1.7</c:v>
                </c:pt>
                <c:pt idx="2">
                  <c:v>0.8</c:v>
                </c:pt>
                <c:pt idx="3">
                  <c:v>2.5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  <c:pt idx="7">
                  <c:v>1.7</c:v>
                </c:pt>
                <c:pt idx="8">
                  <c:v>0.8</c:v>
                </c:pt>
                <c:pt idx="9">
                  <c:v>2.5</c:v>
                </c:pt>
                <c:pt idx="10">
                  <c:v>2.5</c:v>
                </c:pt>
                <c:pt idx="11">
                  <c:v>5</c:v>
                </c:pt>
                <c:pt idx="12">
                  <c:v>4.2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2.5</c:v>
                </c:pt>
                <c:pt idx="17">
                  <c:v>4.2</c:v>
                </c:pt>
                <c:pt idx="18">
                  <c:v>2.5</c:v>
                </c:pt>
                <c:pt idx="19">
                  <c:v>5.8</c:v>
                </c:pt>
                <c:pt idx="20">
                  <c:v>4.2</c:v>
                </c:pt>
                <c:pt idx="21">
                  <c:v>4.2</c:v>
                </c:pt>
                <c:pt idx="22">
                  <c:v>1.7</c:v>
                </c:pt>
                <c:pt idx="23">
                  <c:v>0.8</c:v>
                </c:pt>
                <c:pt idx="24">
                  <c:v>0.8</c:v>
                </c:pt>
                <c:pt idx="25">
                  <c:v>1.7</c:v>
                </c:pt>
                <c:pt idx="26">
                  <c:v>2.5</c:v>
                </c:pt>
                <c:pt idx="27">
                  <c:v>1.7</c:v>
                </c:pt>
                <c:pt idx="28">
                  <c:v>3.3</c:v>
                </c:pt>
                <c:pt idx="29">
                  <c:v>0.8</c:v>
                </c:pt>
                <c:pt idx="30">
                  <c:v>0.8</c:v>
                </c:pt>
                <c:pt idx="31">
                  <c:v>2.5</c:v>
                </c:pt>
                <c:pt idx="32">
                  <c:v>0.8</c:v>
                </c:pt>
                <c:pt idx="33">
                  <c:v>1.7</c:v>
                </c:pt>
                <c:pt idx="34">
                  <c:v>1.7</c:v>
                </c:pt>
                <c:pt idx="35">
                  <c:v>3.3</c:v>
                </c:pt>
                <c:pt idx="36">
                  <c:v>1.7</c:v>
                </c:pt>
                <c:pt idx="37">
                  <c:v>0.8</c:v>
                </c:pt>
                <c:pt idx="38">
                  <c:v>0.8</c:v>
                </c:pt>
                <c:pt idx="39">
                  <c:v>1.7</c:v>
                </c:pt>
                <c:pt idx="40">
                  <c:v>1.7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45-476D-A81B-0634AC426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06399"/>
        <c:axId val="1520317631"/>
      </c:barChart>
      <c:catAx>
        <c:axId val="1520306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7631"/>
        <c:crosses val="autoZero"/>
        <c:auto val="1"/>
        <c:lblAlgn val="ctr"/>
        <c:lblOffset val="100"/>
        <c:noMultiLvlLbl val="0"/>
      </c:catAx>
      <c:valAx>
        <c:axId val="152031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06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2'!$Q$6</c:f>
              <c:strCache>
                <c:ptCount val="1"/>
                <c:pt idx="0">
                  <c:v>Place of residence - excludes non-compliant items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2'!$P$7:$P$38</c:f>
              <c:strCache>
                <c:ptCount val="32"/>
                <c:pt idx="0">
                  <c:v>Águeda</c:v>
                </c:pt>
                <c:pt idx="1">
                  <c:v>Alpendorada</c:v>
                </c:pt>
                <c:pt idx="2">
                  <c:v>Amarante</c:v>
                </c:pt>
                <c:pt idx="3">
                  <c:v>Aveiro</c:v>
                </c:pt>
                <c:pt idx="4">
                  <c:v>Barcelos</c:v>
                </c:pt>
                <c:pt idx="5">
                  <c:v>Beja</c:v>
                </c:pt>
                <c:pt idx="6">
                  <c:v>Braga</c:v>
                </c:pt>
                <c:pt idx="7">
                  <c:v>Brazil</c:v>
                </c:pt>
                <c:pt idx="8">
                  <c:v>Chamusca</c:v>
                </c:pt>
                <c:pt idx="9">
                  <c:v>Faro</c:v>
                </c:pt>
                <c:pt idx="10">
                  <c:v>Figueira da Foz</c:v>
                </c:pt>
                <c:pt idx="11">
                  <c:v>Funchal</c:v>
                </c:pt>
                <c:pt idx="12">
                  <c:v>Fânzeres</c:v>
                </c:pt>
                <c:pt idx="13">
                  <c:v>Gafanha da Nazaré</c:v>
                </c:pt>
                <c:pt idx="14">
                  <c:v>Gondomar</c:v>
                </c:pt>
                <c:pt idx="15">
                  <c:v>Lisboa</c:v>
                </c:pt>
                <c:pt idx="16">
                  <c:v>Maia</c:v>
                </c:pt>
                <c:pt idx="17">
                  <c:v>Massarelos</c:v>
                </c:pt>
                <c:pt idx="18">
                  <c:v>Matosinhos</c:v>
                </c:pt>
                <c:pt idx="19">
                  <c:v>Monção</c:v>
                </c:pt>
                <c:pt idx="20">
                  <c:v>Porto</c:v>
                </c:pt>
                <c:pt idx="21">
                  <c:v>Portugal</c:v>
                </c:pt>
                <c:pt idx="22">
                  <c:v>Póvoa de Varzim</c:v>
                </c:pt>
                <c:pt idx="23">
                  <c:v>Switzerland</c:v>
                </c:pt>
                <c:pt idx="24">
                  <c:v>São Simão de Litém</c:v>
                </c:pt>
                <c:pt idx="25">
                  <c:v>Torres Vedras</c:v>
                </c:pt>
                <c:pt idx="26">
                  <c:v>Trofa</c:v>
                </c:pt>
                <c:pt idx="27">
                  <c:v>Venezuela</c:v>
                </c:pt>
                <c:pt idx="28">
                  <c:v>Vermoil</c:v>
                </c:pt>
                <c:pt idx="29">
                  <c:v>Viana do Castelo</c:v>
                </c:pt>
                <c:pt idx="30">
                  <c:v>Vila Nova de Gaia</c:v>
                </c:pt>
                <c:pt idx="31">
                  <c:v>Vila Real</c:v>
                </c:pt>
              </c:strCache>
            </c:strRef>
          </c:cat>
          <c:val>
            <c:numRef>
              <c:f>'Folha 2'!$Q$7:$Q$38</c:f>
              <c:numCache>
                <c:formatCode>General</c:formatCode>
                <c:ptCount val="32"/>
                <c:pt idx="0">
                  <c:v>0.8</c:v>
                </c:pt>
                <c:pt idx="1">
                  <c:v>0.8</c:v>
                </c:pt>
                <c:pt idx="2">
                  <c:v>2.5</c:v>
                </c:pt>
                <c:pt idx="3">
                  <c:v>0.8</c:v>
                </c:pt>
                <c:pt idx="4">
                  <c:v>2.5</c:v>
                </c:pt>
                <c:pt idx="5">
                  <c:v>0.8</c:v>
                </c:pt>
                <c:pt idx="6">
                  <c:v>5.8</c:v>
                </c:pt>
                <c:pt idx="7">
                  <c:v>4.2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4.2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1.7</c:v>
                </c:pt>
                <c:pt idx="20">
                  <c:v>14.2</c:v>
                </c:pt>
                <c:pt idx="21">
                  <c:v>7.5</c:v>
                </c:pt>
                <c:pt idx="22">
                  <c:v>0.8</c:v>
                </c:pt>
                <c:pt idx="23">
                  <c:v>0.8</c:v>
                </c:pt>
                <c:pt idx="24">
                  <c:v>2.5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3.3</c:v>
                </c:pt>
                <c:pt idx="30">
                  <c:v>0.8</c:v>
                </c:pt>
                <c:pt idx="3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3-4F7A-8451-7A5A625C5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10975"/>
        <c:axId val="1520318879"/>
      </c:barChart>
      <c:catAx>
        <c:axId val="1520310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8879"/>
        <c:crosses val="autoZero"/>
        <c:auto val="1"/>
        <c:lblAlgn val="ctr"/>
        <c:lblOffset val="100"/>
        <c:noMultiLvlLbl val="0"/>
      </c:catAx>
      <c:valAx>
        <c:axId val="1520318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0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189074</xdr:rowOff>
    </xdr:from>
    <xdr:ext cx="3533774" cy="1144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BFB823E-8B0B-4B74-83E3-43D5EB58C5BA}"/>
            </a:ext>
          </a:extLst>
        </xdr:cNvPr>
        <xdr:cNvSpPr txBox="1"/>
      </xdr:nvSpPr>
      <xdr:spPr>
        <a:xfrm>
          <a:off x="0" y="2389349"/>
          <a:ext cx="3533774" cy="11444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Sheet 1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contains data, in absolute values, regarding the distribution of the variables, specifically: results by classification; participants’ educational attainment; participants’ age and aggregate age; and participants’ place of residence.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12</xdr:row>
      <xdr:rowOff>0</xdr:rowOff>
    </xdr:from>
    <xdr:ext cx="3543300" cy="1143000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C8801DD7-868F-4F95-97F6-A515B6464EC1}"/>
            </a:ext>
          </a:extLst>
        </xdr:cNvPr>
        <xdr:cNvSpPr txBox="1"/>
      </xdr:nvSpPr>
      <xdr:spPr>
        <a:xfrm>
          <a:off x="4133850" y="2390775"/>
          <a:ext cx="3543300" cy="11430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Sheet 2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contains data, expressed as r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elative values (percentages)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regarding the distribution of the variable values, specifically: results by grade level; participants’ educational attainment; participants’ age; and participants’ place of residence.</a:t>
          </a:r>
          <a:endParaRPr sz="1400"/>
        </a:p>
      </xdr:txBody>
    </xdr:sp>
    <xdr:clientData fLocksWithSheet="0"/>
  </xdr:oneCellAnchor>
  <xdr:oneCellAnchor>
    <xdr:from>
      <xdr:col>13</xdr:col>
      <xdr:colOff>590549</xdr:colOff>
      <xdr:row>12</xdr:row>
      <xdr:rowOff>0</xdr:rowOff>
    </xdr:from>
    <xdr:ext cx="3552825" cy="1143000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27B18759-1B7B-44CD-AF2B-F3A16A590EB0}"/>
            </a:ext>
          </a:extLst>
        </xdr:cNvPr>
        <xdr:cNvSpPr txBox="1"/>
      </xdr:nvSpPr>
      <xdr:spPr>
        <a:xfrm>
          <a:off x="8267699" y="2390775"/>
          <a:ext cx="3552825" cy="11430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Sheet 3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provides 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graphical representation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of the absolute and relative values of the distribution of the variables, specifically: results by classification; participants’ educational level; participants’ age; and participants’ place of residence (excluding non-compliant cases).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3543300" cy="13335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DB4D227F-D3DA-4257-BB0E-4C9EFAC7CD3E}"/>
            </a:ext>
          </a:extLst>
        </xdr:cNvPr>
        <xdr:cNvSpPr txBox="1"/>
      </xdr:nvSpPr>
      <xdr:spPr>
        <a:xfrm>
          <a:off x="0" y="676275"/>
          <a:ext cx="3543300" cy="1333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This document is 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database from the BIP Survey| 2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which measured the public’s perception of the quality of </a:t>
          </a:r>
          <a:r>
            <a:rPr lang="pt-PT"/>
            <a:t>of information in the 2025 local elections candidates’ campaigns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Due to the nature of the survey’s sample (non-probabilistic, random),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it is not possible to make statistical generalizations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about the population based on the results.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9</xdr:col>
      <xdr:colOff>3174</xdr:colOff>
      <xdr:row>18</xdr:row>
      <xdr:rowOff>180975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22F3ABE-CBF1-4B51-90B4-A869BE28F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19</xdr:col>
      <xdr:colOff>438150</xdr:colOff>
      <xdr:row>20</xdr:row>
      <xdr:rowOff>195264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0CE505E-7AF7-4E3F-825C-94239A86DB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</xdr:row>
      <xdr:rowOff>190499</xdr:rowOff>
    </xdr:from>
    <xdr:to>
      <xdr:col>35</xdr:col>
      <xdr:colOff>1852</xdr:colOff>
      <xdr:row>19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79FD2F5-EE09-43B0-A81F-C9FE0B6D4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0</xdr:colOff>
      <xdr:row>2</xdr:row>
      <xdr:rowOff>0</xdr:rowOff>
    </xdr:from>
    <xdr:to>
      <xdr:col>46</xdr:col>
      <xdr:colOff>9525</xdr:colOff>
      <xdr:row>19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34C14066-ECBB-41A0-9F76-5A6B206F2E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0</xdr:colOff>
      <xdr:row>2</xdr:row>
      <xdr:rowOff>0</xdr:rowOff>
    </xdr:from>
    <xdr:to>
      <xdr:col>61</xdr:col>
      <xdr:colOff>581025</xdr:colOff>
      <xdr:row>19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11B54B2-027B-4A7B-8C3D-8FB74D7A25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24</xdr:row>
      <xdr:rowOff>200024</xdr:rowOff>
    </xdr:from>
    <xdr:to>
      <xdr:col>9</xdr:col>
      <xdr:colOff>0</xdr:colOff>
      <xdr:row>40</xdr:row>
      <xdr:rowOff>190499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74252A5-810F-443B-8BA2-63D28264D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590549</xdr:colOff>
      <xdr:row>25</xdr:row>
      <xdr:rowOff>0</xdr:rowOff>
    </xdr:from>
    <xdr:to>
      <xdr:col>19</xdr:col>
      <xdr:colOff>419100</xdr:colOff>
      <xdr:row>42</xdr:row>
      <xdr:rowOff>80964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D6C26060-59B7-4A4E-B8E1-6585B3F6B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0</xdr:colOff>
      <xdr:row>24</xdr:row>
      <xdr:rowOff>200024</xdr:rowOff>
    </xdr:from>
    <xdr:to>
      <xdr:col>35</xdr:col>
      <xdr:colOff>0</xdr:colOff>
      <xdr:row>39</xdr:row>
      <xdr:rowOff>200024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2F058816-B808-498E-A425-C1B006532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</xdr:col>
      <xdr:colOff>0</xdr:colOff>
      <xdr:row>24</xdr:row>
      <xdr:rowOff>200024</xdr:rowOff>
    </xdr:from>
    <xdr:to>
      <xdr:col>50</xdr:col>
      <xdr:colOff>0</xdr:colOff>
      <xdr:row>39</xdr:row>
      <xdr:rowOff>200024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70CC7CEC-3F14-44C0-B1A5-ABF7EEE2A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FFCA1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00"/>
  <sheetViews>
    <sheetView workbookViewId="0">
      <selection activeCell="I6" sqref="I6"/>
    </sheetView>
  </sheetViews>
  <sheetFormatPr defaultColWidth="14.42578125" defaultRowHeight="15" customHeight="1" x14ac:dyDescent="0.25"/>
  <cols>
    <col min="1" max="26" width="8.85546875" customWidth="1"/>
  </cols>
  <sheetData>
    <row r="2" spans="1:3" ht="23.25" x14ac:dyDescent="0.35">
      <c r="A2" s="5" t="s">
        <v>46</v>
      </c>
      <c r="C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1000"/>
  <sheetViews>
    <sheetView workbookViewId="0">
      <selection activeCell="A2" sqref="A2"/>
    </sheetView>
  </sheetViews>
  <sheetFormatPr defaultColWidth="14.42578125" defaultRowHeight="15" customHeight="1" x14ac:dyDescent="0.25"/>
  <cols>
    <col min="1" max="26" width="8.85546875" customWidth="1"/>
  </cols>
  <sheetData>
    <row r="2" spans="1:25" ht="21" x14ac:dyDescent="0.35">
      <c r="A2" s="1" t="s">
        <v>75</v>
      </c>
    </row>
    <row r="4" spans="1:25" x14ac:dyDescent="0.25">
      <c r="A4" s="2" t="s">
        <v>74</v>
      </c>
    </row>
    <row r="6" spans="1:25" x14ac:dyDescent="0.25">
      <c r="B6" s="6" t="s">
        <v>47</v>
      </c>
      <c r="G6" s="8" t="s">
        <v>56</v>
      </c>
      <c r="L6" s="10" t="s">
        <v>64</v>
      </c>
      <c r="Q6" s="11" t="s">
        <v>65</v>
      </c>
      <c r="W6" s="12" t="s">
        <v>66</v>
      </c>
    </row>
    <row r="7" spans="1:25" x14ac:dyDescent="0.25">
      <c r="A7" s="7" t="s">
        <v>48</v>
      </c>
      <c r="B7" s="3">
        <v>15</v>
      </c>
      <c r="F7" s="9" t="s">
        <v>57</v>
      </c>
      <c r="G7" s="3">
        <v>4</v>
      </c>
      <c r="K7" s="2">
        <v>13</v>
      </c>
      <c r="L7" s="3">
        <v>2</v>
      </c>
      <c r="P7" s="4" t="s">
        <v>1</v>
      </c>
      <c r="Q7" s="3">
        <v>2</v>
      </c>
      <c r="U7" s="2"/>
      <c r="V7" s="2" t="s">
        <v>0</v>
      </c>
      <c r="W7" s="3">
        <v>1</v>
      </c>
    </row>
    <row r="8" spans="1:25" x14ac:dyDescent="0.25">
      <c r="A8" s="7" t="s">
        <v>49</v>
      </c>
      <c r="B8" s="3">
        <v>5</v>
      </c>
      <c r="F8" s="9" t="s">
        <v>58</v>
      </c>
      <c r="G8" s="3">
        <v>1</v>
      </c>
      <c r="K8" s="2">
        <v>19</v>
      </c>
      <c r="L8" s="3">
        <v>2</v>
      </c>
      <c r="P8" s="2" t="s">
        <v>5</v>
      </c>
      <c r="Q8" s="3">
        <v>2</v>
      </c>
      <c r="U8" s="2"/>
      <c r="V8" s="2" t="s">
        <v>2</v>
      </c>
      <c r="W8" s="3">
        <v>1</v>
      </c>
    </row>
    <row r="9" spans="1:25" x14ac:dyDescent="0.25">
      <c r="A9" s="7" t="s">
        <v>50</v>
      </c>
      <c r="B9" s="3">
        <v>20</v>
      </c>
      <c r="F9" s="9" t="s">
        <v>59</v>
      </c>
      <c r="G9" s="3">
        <v>2</v>
      </c>
      <c r="K9" s="2">
        <v>21</v>
      </c>
      <c r="L9" s="3">
        <v>1</v>
      </c>
      <c r="P9" s="2" t="s">
        <v>7</v>
      </c>
      <c r="Q9" s="3">
        <v>8</v>
      </c>
      <c r="U9" s="2"/>
      <c r="V9" s="2" t="s">
        <v>3</v>
      </c>
      <c r="W9" s="3">
        <v>3</v>
      </c>
    </row>
    <row r="10" spans="1:25" x14ac:dyDescent="0.25">
      <c r="A10" s="7" t="s">
        <v>51</v>
      </c>
      <c r="B10" s="3">
        <v>44</v>
      </c>
      <c r="F10" s="9" t="s">
        <v>60</v>
      </c>
      <c r="G10" s="3">
        <v>20</v>
      </c>
      <c r="K10" s="2">
        <v>22</v>
      </c>
      <c r="L10" s="3">
        <v>3</v>
      </c>
      <c r="P10" s="2" t="s">
        <v>9</v>
      </c>
      <c r="Q10" s="3">
        <v>11</v>
      </c>
      <c r="U10" s="2"/>
      <c r="V10" s="2" t="s">
        <v>4</v>
      </c>
      <c r="W10" s="3">
        <v>1</v>
      </c>
      <c r="Y10" s="13" t="s">
        <v>72</v>
      </c>
    </row>
    <row r="11" spans="1:25" x14ac:dyDescent="0.25">
      <c r="A11" s="7" t="s">
        <v>52</v>
      </c>
      <c r="B11" s="3">
        <v>23</v>
      </c>
      <c r="F11" s="9" t="s">
        <v>61</v>
      </c>
      <c r="G11" s="3">
        <v>28</v>
      </c>
      <c r="K11" s="2">
        <v>23</v>
      </c>
      <c r="L11" s="3">
        <v>2</v>
      </c>
      <c r="P11" s="2" t="s">
        <v>11</v>
      </c>
      <c r="Q11" s="3">
        <v>23</v>
      </c>
      <c r="U11" s="2"/>
      <c r="V11" s="2" t="s">
        <v>6</v>
      </c>
      <c r="W11" s="3">
        <v>3</v>
      </c>
      <c r="X11" s="2">
        <v>77</v>
      </c>
      <c r="Y11" s="3">
        <v>1</v>
      </c>
    </row>
    <row r="12" spans="1:25" x14ac:dyDescent="0.25">
      <c r="A12" s="7" t="s">
        <v>53</v>
      </c>
      <c r="B12" s="3">
        <v>6</v>
      </c>
      <c r="F12" s="9" t="s">
        <v>62</v>
      </c>
      <c r="G12" s="3">
        <v>52</v>
      </c>
      <c r="K12" s="2">
        <v>24</v>
      </c>
      <c r="L12" s="3">
        <v>2</v>
      </c>
      <c r="P12" s="2" t="s">
        <v>13</v>
      </c>
      <c r="Q12" s="3">
        <v>24</v>
      </c>
      <c r="U12" s="2"/>
      <c r="V12" s="2" t="s">
        <v>8</v>
      </c>
      <c r="W12" s="3">
        <v>1</v>
      </c>
      <c r="X12" s="2" t="s">
        <v>69</v>
      </c>
      <c r="Y12" s="3">
        <v>1</v>
      </c>
    </row>
    <row r="13" spans="1:25" x14ac:dyDescent="0.25">
      <c r="A13" s="7" t="s">
        <v>54</v>
      </c>
      <c r="B13" s="3">
        <v>4</v>
      </c>
      <c r="F13" s="9" t="s">
        <v>63</v>
      </c>
      <c r="G13" s="3">
        <v>13</v>
      </c>
      <c r="K13" s="2">
        <v>25</v>
      </c>
      <c r="L13" s="3">
        <v>2</v>
      </c>
      <c r="P13" s="2" t="s">
        <v>17</v>
      </c>
      <c r="Q13" s="3">
        <v>14</v>
      </c>
      <c r="U13" s="2"/>
      <c r="V13" s="2" t="s">
        <v>10</v>
      </c>
      <c r="W13" s="3">
        <v>7</v>
      </c>
      <c r="X13" s="2" t="s">
        <v>70</v>
      </c>
      <c r="Y13" s="3">
        <v>1</v>
      </c>
    </row>
    <row r="14" spans="1:25" x14ac:dyDescent="0.25">
      <c r="A14" s="7" t="s">
        <v>55</v>
      </c>
      <c r="B14" s="3">
        <v>3</v>
      </c>
      <c r="K14" s="2">
        <v>26</v>
      </c>
      <c r="L14" s="3">
        <v>2</v>
      </c>
      <c r="P14" s="2" t="s">
        <v>21</v>
      </c>
      <c r="Q14" s="3">
        <v>12</v>
      </c>
      <c r="U14" s="2"/>
      <c r="V14" s="2" t="s">
        <v>73</v>
      </c>
      <c r="W14" s="3">
        <v>5</v>
      </c>
      <c r="X14" s="2" t="s">
        <v>71</v>
      </c>
      <c r="Y14" s="3">
        <v>2</v>
      </c>
    </row>
    <row r="15" spans="1:25" x14ac:dyDescent="0.25">
      <c r="K15" s="2">
        <v>27</v>
      </c>
      <c r="L15" s="3">
        <v>1</v>
      </c>
      <c r="P15" s="2" t="s">
        <v>23</v>
      </c>
      <c r="Q15" s="3">
        <v>5</v>
      </c>
      <c r="U15" s="2"/>
      <c r="V15" s="2" t="s">
        <v>14</v>
      </c>
      <c r="W15" s="3">
        <v>1</v>
      </c>
      <c r="X15" s="2" t="s">
        <v>71</v>
      </c>
      <c r="Y15" s="3">
        <v>33</v>
      </c>
    </row>
    <row r="16" spans="1:25" x14ac:dyDescent="0.25">
      <c r="K16" s="2">
        <v>28</v>
      </c>
      <c r="L16" s="3">
        <v>3</v>
      </c>
      <c r="P16" s="2" t="s">
        <v>26</v>
      </c>
      <c r="Q16" s="3">
        <v>10</v>
      </c>
      <c r="U16" s="2"/>
      <c r="V16" s="2" t="s">
        <v>15</v>
      </c>
      <c r="W16" s="3">
        <v>1</v>
      </c>
      <c r="X16" s="2" t="s">
        <v>16</v>
      </c>
      <c r="Y16" s="3">
        <v>1</v>
      </c>
    </row>
    <row r="17" spans="11:25" x14ac:dyDescent="0.25">
      <c r="K17" s="2">
        <v>29</v>
      </c>
      <c r="L17" s="3">
        <v>3</v>
      </c>
      <c r="P17" s="2" t="s">
        <v>28</v>
      </c>
      <c r="Q17" s="3">
        <v>4</v>
      </c>
      <c r="U17" s="2"/>
      <c r="V17" s="2" t="s">
        <v>18</v>
      </c>
      <c r="W17" s="3">
        <v>1</v>
      </c>
      <c r="X17" s="2" t="s">
        <v>19</v>
      </c>
      <c r="Y17" s="3">
        <v>1</v>
      </c>
    </row>
    <row r="18" spans="11:25" x14ac:dyDescent="0.25">
      <c r="K18" s="2">
        <v>30</v>
      </c>
      <c r="L18" s="3">
        <v>6</v>
      </c>
      <c r="P18" s="2" t="s">
        <v>31</v>
      </c>
      <c r="Q18" s="3">
        <v>4</v>
      </c>
      <c r="U18" s="2"/>
      <c r="V18" s="2" t="s">
        <v>20</v>
      </c>
      <c r="W18" s="3">
        <v>1</v>
      </c>
    </row>
    <row r="19" spans="11:25" x14ac:dyDescent="0.25">
      <c r="K19" s="2">
        <v>31</v>
      </c>
      <c r="L19" s="3">
        <v>5</v>
      </c>
      <c r="P19" s="2" t="s">
        <v>34</v>
      </c>
      <c r="Q19" s="3">
        <v>1</v>
      </c>
      <c r="U19" s="2"/>
      <c r="V19" s="2" t="s">
        <v>22</v>
      </c>
      <c r="W19" s="3">
        <v>1</v>
      </c>
    </row>
    <row r="20" spans="11:25" x14ac:dyDescent="0.25">
      <c r="K20" s="2">
        <v>32</v>
      </c>
      <c r="L20" s="3">
        <v>6</v>
      </c>
      <c r="P20" s="2"/>
      <c r="U20" s="2"/>
      <c r="V20" s="2" t="s">
        <v>24</v>
      </c>
      <c r="W20" s="3">
        <v>1</v>
      </c>
    </row>
    <row r="21" spans="11:25" ht="15.75" customHeight="1" x14ac:dyDescent="0.25">
      <c r="K21" s="2">
        <v>34</v>
      </c>
      <c r="L21" s="3">
        <v>6</v>
      </c>
      <c r="P21" s="2"/>
      <c r="U21" s="2"/>
      <c r="V21" s="2" t="s">
        <v>25</v>
      </c>
      <c r="W21" s="3">
        <v>1</v>
      </c>
    </row>
    <row r="22" spans="11:25" ht="15.75" customHeight="1" x14ac:dyDescent="0.25">
      <c r="K22" s="2">
        <v>35</v>
      </c>
      <c r="L22" s="3">
        <v>6</v>
      </c>
      <c r="P22" s="2"/>
      <c r="U22" s="2"/>
      <c r="V22" s="2" t="s">
        <v>68</v>
      </c>
      <c r="W22" s="3">
        <v>5</v>
      </c>
    </row>
    <row r="23" spans="11:25" ht="15.75" customHeight="1" x14ac:dyDescent="0.25">
      <c r="K23" s="2">
        <v>36</v>
      </c>
      <c r="L23" s="3">
        <v>3</v>
      </c>
      <c r="P23" s="2"/>
      <c r="U23" s="2"/>
      <c r="V23" s="2" t="s">
        <v>29</v>
      </c>
      <c r="W23" s="3">
        <v>1</v>
      </c>
    </row>
    <row r="24" spans="11:25" ht="15.75" customHeight="1" x14ac:dyDescent="0.25">
      <c r="K24" s="2">
        <v>37</v>
      </c>
      <c r="L24" s="3">
        <v>5</v>
      </c>
      <c r="P24" s="2"/>
      <c r="U24" s="2"/>
      <c r="V24" s="2" t="s">
        <v>30</v>
      </c>
      <c r="W24" s="3">
        <v>1</v>
      </c>
    </row>
    <row r="25" spans="11:25" ht="15.75" customHeight="1" x14ac:dyDescent="0.25">
      <c r="K25" s="2">
        <v>38</v>
      </c>
      <c r="L25" s="3">
        <v>3</v>
      </c>
      <c r="U25" s="2"/>
      <c r="V25" s="2" t="s">
        <v>32</v>
      </c>
      <c r="W25" s="3">
        <v>1</v>
      </c>
    </row>
    <row r="26" spans="11:25" ht="15.75" customHeight="1" x14ac:dyDescent="0.25">
      <c r="K26" s="2">
        <v>39</v>
      </c>
      <c r="L26" s="3">
        <v>7</v>
      </c>
      <c r="U26" s="2"/>
      <c r="V26" s="2" t="s">
        <v>33</v>
      </c>
      <c r="W26" s="3">
        <v>2</v>
      </c>
    </row>
    <row r="27" spans="11:25" ht="15.75" customHeight="1" x14ac:dyDescent="0.25">
      <c r="K27" s="2">
        <v>40</v>
      </c>
      <c r="L27" s="3">
        <v>5</v>
      </c>
      <c r="U27" s="2"/>
      <c r="V27" s="2" t="s">
        <v>35</v>
      </c>
      <c r="W27" s="3">
        <v>17</v>
      </c>
    </row>
    <row r="28" spans="11:25" ht="15.75" customHeight="1" x14ac:dyDescent="0.25">
      <c r="K28" s="2">
        <v>41</v>
      </c>
      <c r="L28" s="3">
        <v>5</v>
      </c>
      <c r="U28" s="2"/>
      <c r="V28" s="2" t="s">
        <v>36</v>
      </c>
      <c r="W28" s="3">
        <v>9</v>
      </c>
    </row>
    <row r="29" spans="11:25" ht="15.75" customHeight="1" x14ac:dyDescent="0.25">
      <c r="K29" s="2">
        <v>42</v>
      </c>
      <c r="L29" s="3">
        <v>2</v>
      </c>
      <c r="U29" s="2"/>
      <c r="V29" s="2" t="s">
        <v>37</v>
      </c>
      <c r="W29" s="3">
        <v>1</v>
      </c>
    </row>
    <row r="30" spans="11:25" ht="15.75" customHeight="1" x14ac:dyDescent="0.25">
      <c r="K30" s="2">
        <v>43</v>
      </c>
      <c r="L30" s="3">
        <v>1</v>
      </c>
      <c r="U30" s="2"/>
      <c r="V30" s="2" t="s">
        <v>67</v>
      </c>
      <c r="W30" s="3">
        <v>1</v>
      </c>
    </row>
    <row r="31" spans="11:25" ht="15.75" customHeight="1" x14ac:dyDescent="0.25">
      <c r="K31" s="2">
        <v>44</v>
      </c>
      <c r="L31" s="3">
        <v>1</v>
      </c>
      <c r="U31" s="2"/>
      <c r="V31" s="2" t="s">
        <v>38</v>
      </c>
      <c r="W31" s="3">
        <v>3</v>
      </c>
    </row>
    <row r="32" spans="11:25" ht="15.75" customHeight="1" x14ac:dyDescent="0.25">
      <c r="K32" s="2">
        <v>45</v>
      </c>
      <c r="L32" s="3">
        <v>2</v>
      </c>
      <c r="U32" s="2"/>
      <c r="V32" s="2" t="s">
        <v>39</v>
      </c>
      <c r="W32" s="3">
        <v>1</v>
      </c>
    </row>
    <row r="33" spans="11:23" ht="15.75" customHeight="1" x14ac:dyDescent="0.25">
      <c r="K33" s="2">
        <v>46</v>
      </c>
      <c r="L33" s="3">
        <v>3</v>
      </c>
      <c r="U33" s="2"/>
      <c r="V33" s="2" t="s">
        <v>40</v>
      </c>
      <c r="W33" s="3">
        <v>1</v>
      </c>
    </row>
    <row r="34" spans="11:23" ht="15.75" customHeight="1" x14ac:dyDescent="0.25">
      <c r="K34" s="2">
        <v>47</v>
      </c>
      <c r="L34" s="3">
        <v>2</v>
      </c>
      <c r="U34" s="2"/>
      <c r="V34" s="2" t="s">
        <v>41</v>
      </c>
      <c r="W34" s="3">
        <v>1</v>
      </c>
    </row>
    <row r="35" spans="11:23" ht="15.75" customHeight="1" x14ac:dyDescent="0.25">
      <c r="K35" s="2">
        <v>48</v>
      </c>
      <c r="L35" s="3">
        <v>4</v>
      </c>
      <c r="U35" s="2"/>
      <c r="V35" s="2" t="s">
        <v>42</v>
      </c>
      <c r="W35" s="3">
        <v>1</v>
      </c>
    </row>
    <row r="36" spans="11:23" ht="15.75" customHeight="1" x14ac:dyDescent="0.25">
      <c r="K36" s="2">
        <v>49</v>
      </c>
      <c r="L36" s="3">
        <v>1</v>
      </c>
      <c r="U36" s="2"/>
      <c r="V36" s="2" t="s">
        <v>43</v>
      </c>
      <c r="W36" s="3">
        <v>4</v>
      </c>
    </row>
    <row r="37" spans="11:23" ht="15.75" customHeight="1" x14ac:dyDescent="0.25">
      <c r="K37" s="2">
        <v>50</v>
      </c>
      <c r="L37" s="3">
        <v>1</v>
      </c>
      <c r="U37" s="2"/>
      <c r="V37" s="2" t="s">
        <v>44</v>
      </c>
      <c r="W37" s="3">
        <v>1</v>
      </c>
    </row>
    <row r="38" spans="11:23" ht="15.75" customHeight="1" x14ac:dyDescent="0.25">
      <c r="K38" s="2">
        <v>51</v>
      </c>
      <c r="L38" s="3">
        <v>3</v>
      </c>
      <c r="V38" s="2" t="s">
        <v>45</v>
      </c>
      <c r="W38" s="3">
        <v>1</v>
      </c>
    </row>
    <row r="39" spans="11:23" ht="15.75" customHeight="1" x14ac:dyDescent="0.25">
      <c r="K39" s="2">
        <v>52</v>
      </c>
      <c r="L39" s="3">
        <v>1</v>
      </c>
    </row>
    <row r="40" spans="11:23" ht="15.75" customHeight="1" x14ac:dyDescent="0.25">
      <c r="K40" s="2">
        <v>55</v>
      </c>
      <c r="L40" s="3">
        <v>2</v>
      </c>
    </row>
    <row r="41" spans="11:23" ht="15.75" customHeight="1" x14ac:dyDescent="0.25">
      <c r="K41" s="2">
        <v>56</v>
      </c>
      <c r="L41" s="3">
        <v>2</v>
      </c>
    </row>
    <row r="42" spans="11:23" ht="15.75" customHeight="1" x14ac:dyDescent="0.25">
      <c r="K42" s="2">
        <v>57</v>
      </c>
      <c r="L42" s="3">
        <v>4</v>
      </c>
    </row>
    <row r="43" spans="11:23" ht="15.75" customHeight="1" x14ac:dyDescent="0.25">
      <c r="K43" s="2">
        <v>59</v>
      </c>
      <c r="L43" s="3">
        <v>2</v>
      </c>
    </row>
    <row r="44" spans="11:23" ht="15.75" customHeight="1" x14ac:dyDescent="0.25">
      <c r="K44" s="2">
        <v>60</v>
      </c>
      <c r="L44" s="3">
        <v>1</v>
      </c>
    </row>
    <row r="45" spans="11:23" ht="15.75" customHeight="1" x14ac:dyDescent="0.25">
      <c r="K45" s="2">
        <v>61</v>
      </c>
      <c r="L45" s="3">
        <v>1</v>
      </c>
    </row>
    <row r="46" spans="11:23" ht="15.75" customHeight="1" x14ac:dyDescent="0.25">
      <c r="K46" s="2">
        <v>62</v>
      </c>
      <c r="L46" s="3">
        <v>2</v>
      </c>
    </row>
    <row r="47" spans="11:23" ht="15.75" customHeight="1" x14ac:dyDescent="0.25">
      <c r="K47" s="2">
        <v>67</v>
      </c>
      <c r="L47" s="3">
        <v>2</v>
      </c>
    </row>
    <row r="48" spans="11:23" ht="15.75" customHeight="1" x14ac:dyDescent="0.25">
      <c r="K48" s="2">
        <v>68</v>
      </c>
      <c r="L48" s="3">
        <v>1</v>
      </c>
    </row>
    <row r="49" spans="11:12" ht="15.75" customHeight="1" x14ac:dyDescent="0.25">
      <c r="K49" s="2">
        <v>69</v>
      </c>
      <c r="L49" s="3">
        <v>1</v>
      </c>
    </row>
    <row r="50" spans="11:12" ht="15.75" customHeight="1" x14ac:dyDescent="0.25">
      <c r="K50" s="2">
        <v>70</v>
      </c>
      <c r="L50" s="3">
        <v>1</v>
      </c>
    </row>
    <row r="51" spans="11:12" ht="15.75" customHeight="1" x14ac:dyDescent="0.25">
      <c r="K51" s="2"/>
    </row>
    <row r="52" spans="11:12" ht="15.75" customHeight="1" x14ac:dyDescent="0.25">
      <c r="K52" s="2"/>
    </row>
    <row r="53" spans="11:12" ht="15.75" customHeight="1" x14ac:dyDescent="0.25">
      <c r="K53" s="2"/>
    </row>
    <row r="54" spans="11:12" ht="15.75" customHeight="1" x14ac:dyDescent="0.25">
      <c r="K54" s="2"/>
    </row>
    <row r="55" spans="11:12" ht="15.75" customHeight="1" x14ac:dyDescent="0.25">
      <c r="K55" s="2"/>
    </row>
    <row r="56" spans="11:12" ht="15.75" customHeight="1" x14ac:dyDescent="0.25">
      <c r="K56" s="2"/>
    </row>
    <row r="57" spans="11:12" ht="15.75" customHeight="1" x14ac:dyDescent="0.25"/>
    <row r="58" spans="11:12" ht="15.75" customHeight="1" x14ac:dyDescent="0.25"/>
    <row r="59" spans="11:12" ht="15.75" customHeight="1" x14ac:dyDescent="0.25"/>
    <row r="60" spans="11:12" ht="15.75" customHeight="1" x14ac:dyDescent="0.25"/>
    <row r="61" spans="11:12" ht="15.75" customHeight="1" x14ac:dyDescent="0.25"/>
    <row r="62" spans="11:12" ht="15.75" customHeight="1" x14ac:dyDescent="0.25"/>
    <row r="63" spans="11:12" ht="15.75" customHeight="1" x14ac:dyDescent="0.25"/>
    <row r="64" spans="1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1000"/>
  <sheetViews>
    <sheetView workbookViewId="0">
      <selection activeCell="A2" sqref="A2"/>
    </sheetView>
  </sheetViews>
  <sheetFormatPr defaultColWidth="14.42578125" defaultRowHeight="15" customHeight="1" x14ac:dyDescent="0.25"/>
  <cols>
    <col min="1" max="26" width="8.85546875" customWidth="1"/>
  </cols>
  <sheetData>
    <row r="2" spans="1:20" ht="15" customHeight="1" x14ac:dyDescent="0.35">
      <c r="A2" s="15" t="s">
        <v>76</v>
      </c>
    </row>
    <row r="4" spans="1:20" ht="15" customHeight="1" x14ac:dyDescent="0.25">
      <c r="A4" s="2" t="s">
        <v>74</v>
      </c>
    </row>
    <row r="6" spans="1:20" x14ac:dyDescent="0.25">
      <c r="B6" s="14" t="s">
        <v>47</v>
      </c>
      <c r="G6" s="14" t="s">
        <v>56</v>
      </c>
      <c r="L6" s="14" t="s">
        <v>64</v>
      </c>
      <c r="Q6" s="14" t="s">
        <v>66</v>
      </c>
    </row>
    <row r="7" spans="1:20" x14ac:dyDescent="0.25">
      <c r="A7" s="14" t="s">
        <v>48</v>
      </c>
      <c r="B7" s="3">
        <v>12.5</v>
      </c>
      <c r="F7" s="14" t="s">
        <v>57</v>
      </c>
      <c r="G7" s="3">
        <v>3.3</v>
      </c>
      <c r="K7" s="2">
        <v>13</v>
      </c>
      <c r="L7" s="3">
        <v>1.7</v>
      </c>
      <c r="P7" s="2" t="s">
        <v>0</v>
      </c>
      <c r="Q7" s="3">
        <v>0.8</v>
      </c>
    </row>
    <row r="8" spans="1:20" x14ac:dyDescent="0.25">
      <c r="A8" s="14" t="s">
        <v>49</v>
      </c>
      <c r="B8" s="3">
        <v>4.2</v>
      </c>
      <c r="F8" s="14" t="s">
        <v>58</v>
      </c>
      <c r="G8" s="3">
        <v>0.8</v>
      </c>
      <c r="K8" s="2">
        <v>19</v>
      </c>
      <c r="L8" s="3">
        <v>1.7</v>
      </c>
      <c r="P8" s="2" t="s">
        <v>2</v>
      </c>
      <c r="Q8" s="3">
        <v>0.8</v>
      </c>
    </row>
    <row r="9" spans="1:20" x14ac:dyDescent="0.25">
      <c r="A9" s="14" t="s">
        <v>50</v>
      </c>
      <c r="B9" s="3">
        <v>16.7</v>
      </c>
      <c r="F9" s="14" t="s">
        <v>59</v>
      </c>
      <c r="G9" s="3">
        <v>1.7</v>
      </c>
      <c r="K9" s="2">
        <v>21</v>
      </c>
      <c r="L9" s="3">
        <v>0.8</v>
      </c>
      <c r="P9" s="2" t="s">
        <v>3</v>
      </c>
      <c r="Q9" s="3">
        <v>2.5</v>
      </c>
    </row>
    <row r="10" spans="1:20" x14ac:dyDescent="0.25">
      <c r="A10" s="14" t="s">
        <v>51</v>
      </c>
      <c r="B10" s="3">
        <v>36.700000000000003</v>
      </c>
      <c r="F10" s="14" t="s">
        <v>60</v>
      </c>
      <c r="G10" s="3">
        <v>16.7</v>
      </c>
      <c r="K10" s="2">
        <v>22</v>
      </c>
      <c r="L10" s="3">
        <v>2.5</v>
      </c>
      <c r="P10" s="2" t="s">
        <v>4</v>
      </c>
      <c r="Q10" s="3">
        <v>0.8</v>
      </c>
      <c r="T10" s="14" t="s">
        <v>72</v>
      </c>
    </row>
    <row r="11" spans="1:20" x14ac:dyDescent="0.25">
      <c r="A11" s="14" t="s">
        <v>52</v>
      </c>
      <c r="B11" s="3">
        <v>19.2</v>
      </c>
      <c r="F11" s="14" t="s">
        <v>61</v>
      </c>
      <c r="G11" s="3">
        <v>23.3</v>
      </c>
      <c r="K11" s="2">
        <v>23</v>
      </c>
      <c r="L11" s="3">
        <v>1.7</v>
      </c>
      <c r="P11" s="2" t="s">
        <v>6</v>
      </c>
      <c r="Q11" s="3">
        <v>2.5</v>
      </c>
      <c r="S11" s="2">
        <v>77</v>
      </c>
      <c r="T11" s="3">
        <v>0.8</v>
      </c>
    </row>
    <row r="12" spans="1:20" x14ac:dyDescent="0.25">
      <c r="A12" s="14" t="s">
        <v>53</v>
      </c>
      <c r="B12" s="3">
        <v>5</v>
      </c>
      <c r="F12" s="14" t="s">
        <v>62</v>
      </c>
      <c r="G12" s="3">
        <v>43.3</v>
      </c>
      <c r="K12" s="2">
        <v>24</v>
      </c>
      <c r="L12" s="3">
        <v>1.7</v>
      </c>
      <c r="P12" s="2" t="s">
        <v>8</v>
      </c>
      <c r="Q12" s="3">
        <v>0.8</v>
      </c>
      <c r="S12" s="2" t="s">
        <v>69</v>
      </c>
      <c r="T12" s="3">
        <v>0.8</v>
      </c>
    </row>
    <row r="13" spans="1:20" x14ac:dyDescent="0.25">
      <c r="A13" s="14" t="s">
        <v>54</v>
      </c>
      <c r="B13" s="3">
        <v>3.3</v>
      </c>
      <c r="F13" s="14" t="s">
        <v>63</v>
      </c>
      <c r="G13" s="3">
        <v>10.8</v>
      </c>
      <c r="K13" s="2">
        <v>25</v>
      </c>
      <c r="L13" s="3">
        <v>1.7</v>
      </c>
      <c r="P13" s="2" t="s">
        <v>10</v>
      </c>
      <c r="Q13" s="3">
        <v>5.8</v>
      </c>
      <c r="S13" s="2" t="s">
        <v>70</v>
      </c>
      <c r="T13" s="3">
        <v>0.8</v>
      </c>
    </row>
    <row r="14" spans="1:20" x14ac:dyDescent="0.25">
      <c r="A14" s="14" t="s">
        <v>55</v>
      </c>
      <c r="B14" s="3">
        <v>2.5</v>
      </c>
      <c r="G14" s="3" t="s">
        <v>12</v>
      </c>
      <c r="K14" s="2">
        <v>26</v>
      </c>
      <c r="L14" s="3">
        <v>1.7</v>
      </c>
      <c r="P14" s="2" t="s">
        <v>73</v>
      </c>
      <c r="Q14" s="3">
        <v>4.2</v>
      </c>
      <c r="S14" s="2" t="s">
        <v>71</v>
      </c>
      <c r="T14" s="3">
        <v>1.7</v>
      </c>
    </row>
    <row r="15" spans="1:20" x14ac:dyDescent="0.25">
      <c r="B15" s="3" t="s">
        <v>12</v>
      </c>
      <c r="K15" s="2">
        <v>27</v>
      </c>
      <c r="L15" s="3">
        <v>0.8</v>
      </c>
      <c r="P15" s="2" t="s">
        <v>14</v>
      </c>
      <c r="Q15" s="3">
        <v>0.8</v>
      </c>
      <c r="S15" s="2" t="s">
        <v>71</v>
      </c>
      <c r="T15" s="3">
        <v>27.5</v>
      </c>
    </row>
    <row r="16" spans="1:20" x14ac:dyDescent="0.25">
      <c r="K16" s="2">
        <v>28</v>
      </c>
      <c r="L16" s="3">
        <v>2.5</v>
      </c>
      <c r="P16" s="2" t="s">
        <v>15</v>
      </c>
      <c r="Q16" s="3">
        <v>0.8</v>
      </c>
      <c r="S16" s="2" t="s">
        <v>16</v>
      </c>
      <c r="T16" s="3">
        <v>0.8</v>
      </c>
    </row>
    <row r="17" spans="11:20" x14ac:dyDescent="0.25">
      <c r="K17" s="2">
        <v>29</v>
      </c>
      <c r="L17" s="3">
        <v>2.5</v>
      </c>
      <c r="P17" s="2" t="s">
        <v>18</v>
      </c>
      <c r="Q17" s="3">
        <v>0.8</v>
      </c>
      <c r="S17" s="2" t="s">
        <v>19</v>
      </c>
      <c r="T17" s="3">
        <v>0.8</v>
      </c>
    </row>
    <row r="18" spans="11:20" x14ac:dyDescent="0.25">
      <c r="K18" s="2">
        <v>30</v>
      </c>
      <c r="L18" s="3">
        <v>5</v>
      </c>
      <c r="P18" s="2" t="s">
        <v>20</v>
      </c>
      <c r="Q18" s="3">
        <v>0.8</v>
      </c>
      <c r="T18" s="3" t="s">
        <v>12</v>
      </c>
    </row>
    <row r="19" spans="11:20" x14ac:dyDescent="0.25">
      <c r="K19" s="2">
        <v>31</v>
      </c>
      <c r="L19" s="3">
        <v>4.2</v>
      </c>
      <c r="P19" s="2" t="s">
        <v>22</v>
      </c>
      <c r="Q19" s="3">
        <v>0.8</v>
      </c>
    </row>
    <row r="20" spans="11:20" x14ac:dyDescent="0.25">
      <c r="K20" s="2">
        <v>32</v>
      </c>
      <c r="L20" s="3">
        <v>5</v>
      </c>
      <c r="P20" s="2" t="s">
        <v>24</v>
      </c>
      <c r="Q20" s="3">
        <v>0.8</v>
      </c>
    </row>
    <row r="21" spans="11:20" ht="15.75" customHeight="1" x14ac:dyDescent="0.25">
      <c r="K21" s="2">
        <v>34</v>
      </c>
      <c r="L21" s="3">
        <v>5</v>
      </c>
      <c r="P21" s="2" t="s">
        <v>25</v>
      </c>
      <c r="Q21" s="3">
        <v>0.8</v>
      </c>
    </row>
    <row r="22" spans="11:20" ht="15.75" customHeight="1" x14ac:dyDescent="0.25">
      <c r="K22" s="2">
        <v>35</v>
      </c>
      <c r="L22" s="3">
        <v>5</v>
      </c>
      <c r="P22" s="2" t="s">
        <v>27</v>
      </c>
      <c r="Q22" s="3">
        <v>4.2</v>
      </c>
    </row>
    <row r="23" spans="11:20" ht="15.75" customHeight="1" x14ac:dyDescent="0.25">
      <c r="K23" s="2">
        <v>36</v>
      </c>
      <c r="L23" s="3">
        <v>2.5</v>
      </c>
      <c r="P23" s="2" t="s">
        <v>29</v>
      </c>
      <c r="Q23" s="3">
        <v>0.8</v>
      </c>
    </row>
    <row r="24" spans="11:20" ht="15.75" customHeight="1" x14ac:dyDescent="0.25">
      <c r="K24" s="2">
        <v>37</v>
      </c>
      <c r="L24" s="3">
        <v>4.2</v>
      </c>
      <c r="P24" s="2" t="s">
        <v>30</v>
      </c>
      <c r="Q24" s="3">
        <v>0.8</v>
      </c>
    </row>
    <row r="25" spans="11:20" ht="15.75" customHeight="1" x14ac:dyDescent="0.25">
      <c r="K25" s="2">
        <v>38</v>
      </c>
      <c r="L25" s="3">
        <v>2.5</v>
      </c>
      <c r="P25" s="2" t="s">
        <v>32</v>
      </c>
      <c r="Q25" s="3">
        <v>0.8</v>
      </c>
    </row>
    <row r="26" spans="11:20" ht="15.75" customHeight="1" x14ac:dyDescent="0.25">
      <c r="K26" s="2">
        <v>39</v>
      </c>
      <c r="L26" s="3">
        <v>5.8</v>
      </c>
      <c r="P26" s="2" t="s">
        <v>33</v>
      </c>
      <c r="Q26" s="3">
        <v>1.7</v>
      </c>
    </row>
    <row r="27" spans="11:20" ht="15.75" customHeight="1" x14ac:dyDescent="0.25">
      <c r="K27" s="2">
        <v>40</v>
      </c>
      <c r="L27" s="3">
        <v>4.2</v>
      </c>
      <c r="P27" s="2" t="s">
        <v>35</v>
      </c>
      <c r="Q27" s="3">
        <v>14.2</v>
      </c>
    </row>
    <row r="28" spans="11:20" ht="15.75" customHeight="1" x14ac:dyDescent="0.25">
      <c r="K28" s="2">
        <v>41</v>
      </c>
      <c r="L28" s="3">
        <v>4.2</v>
      </c>
      <c r="P28" s="2" t="s">
        <v>36</v>
      </c>
      <c r="Q28" s="3">
        <v>7.5</v>
      </c>
    </row>
    <row r="29" spans="11:20" ht="15.75" customHeight="1" x14ac:dyDescent="0.25">
      <c r="K29" s="2">
        <v>42</v>
      </c>
      <c r="L29" s="3">
        <v>1.7</v>
      </c>
      <c r="P29" s="2" t="s">
        <v>37</v>
      </c>
      <c r="Q29" s="3">
        <v>0.8</v>
      </c>
    </row>
    <row r="30" spans="11:20" ht="15.75" customHeight="1" x14ac:dyDescent="0.25">
      <c r="K30" s="2">
        <v>43</v>
      </c>
      <c r="L30" s="3">
        <v>0.8</v>
      </c>
      <c r="P30" s="2" t="s">
        <v>67</v>
      </c>
      <c r="Q30" s="3">
        <v>0.8</v>
      </c>
    </row>
    <row r="31" spans="11:20" ht="15.75" customHeight="1" x14ac:dyDescent="0.25">
      <c r="K31" s="2">
        <v>44</v>
      </c>
      <c r="L31" s="3">
        <v>0.8</v>
      </c>
      <c r="P31" s="2" t="s">
        <v>38</v>
      </c>
      <c r="Q31" s="3">
        <v>2.5</v>
      </c>
    </row>
    <row r="32" spans="11:20" ht="15.75" customHeight="1" x14ac:dyDescent="0.25">
      <c r="K32" s="2">
        <v>45</v>
      </c>
      <c r="L32" s="3">
        <v>1.7</v>
      </c>
      <c r="P32" s="2" t="s">
        <v>39</v>
      </c>
      <c r="Q32" s="3">
        <v>0.8</v>
      </c>
    </row>
    <row r="33" spans="11:17" ht="15.75" customHeight="1" x14ac:dyDescent="0.25">
      <c r="K33" s="2">
        <v>46</v>
      </c>
      <c r="L33" s="3">
        <v>2.5</v>
      </c>
      <c r="P33" s="2" t="s">
        <v>40</v>
      </c>
      <c r="Q33" s="3">
        <v>0.8</v>
      </c>
    </row>
    <row r="34" spans="11:17" ht="15.75" customHeight="1" x14ac:dyDescent="0.25">
      <c r="K34" s="2">
        <v>47</v>
      </c>
      <c r="L34" s="3">
        <v>1.7</v>
      </c>
      <c r="P34" s="2" t="s">
        <v>41</v>
      </c>
      <c r="Q34" s="3">
        <v>0.8</v>
      </c>
    </row>
    <row r="35" spans="11:17" ht="15.75" customHeight="1" x14ac:dyDescent="0.25">
      <c r="K35" s="2">
        <v>48</v>
      </c>
      <c r="L35" s="3">
        <v>3.3</v>
      </c>
      <c r="P35" s="2" t="s">
        <v>42</v>
      </c>
      <c r="Q35" s="3">
        <v>0.8</v>
      </c>
    </row>
    <row r="36" spans="11:17" ht="15.75" customHeight="1" x14ac:dyDescent="0.25">
      <c r="K36" s="2">
        <v>49</v>
      </c>
      <c r="L36" s="3">
        <v>0.8</v>
      </c>
      <c r="P36" s="2" t="s">
        <v>43</v>
      </c>
      <c r="Q36" s="3">
        <v>3.3</v>
      </c>
    </row>
    <row r="37" spans="11:17" ht="15.75" customHeight="1" x14ac:dyDescent="0.25">
      <c r="K37" s="2">
        <v>50</v>
      </c>
      <c r="L37" s="3">
        <v>0.8</v>
      </c>
      <c r="P37" s="2" t="s">
        <v>44</v>
      </c>
      <c r="Q37" s="3">
        <v>0.8</v>
      </c>
    </row>
    <row r="38" spans="11:17" ht="15.75" customHeight="1" x14ac:dyDescent="0.25">
      <c r="K38" s="2">
        <v>51</v>
      </c>
      <c r="L38" s="3">
        <v>2.5</v>
      </c>
      <c r="P38" s="2" t="s">
        <v>45</v>
      </c>
      <c r="Q38" s="3">
        <v>0.8</v>
      </c>
    </row>
    <row r="39" spans="11:17" ht="15.75" customHeight="1" x14ac:dyDescent="0.25">
      <c r="K39" s="2">
        <v>52</v>
      </c>
      <c r="L39" s="3">
        <v>0.8</v>
      </c>
      <c r="Q39" s="3" t="s">
        <v>12</v>
      </c>
    </row>
    <row r="40" spans="11:17" ht="15.75" customHeight="1" x14ac:dyDescent="0.25">
      <c r="K40" s="2">
        <v>55</v>
      </c>
      <c r="L40" s="3">
        <v>1.7</v>
      </c>
    </row>
    <row r="41" spans="11:17" ht="15.75" customHeight="1" x14ac:dyDescent="0.25">
      <c r="K41" s="2">
        <v>56</v>
      </c>
      <c r="L41" s="3">
        <v>1.7</v>
      </c>
    </row>
    <row r="42" spans="11:17" ht="15.75" customHeight="1" x14ac:dyDescent="0.25">
      <c r="K42" s="2">
        <v>57</v>
      </c>
      <c r="L42" s="3">
        <v>3.3</v>
      </c>
    </row>
    <row r="43" spans="11:17" ht="15.75" customHeight="1" x14ac:dyDescent="0.25">
      <c r="K43" s="2">
        <v>59</v>
      </c>
      <c r="L43" s="3">
        <v>1.7</v>
      </c>
    </row>
    <row r="44" spans="11:17" ht="15.75" customHeight="1" x14ac:dyDescent="0.25">
      <c r="K44" s="2">
        <v>60</v>
      </c>
      <c r="L44" s="3">
        <v>0.8</v>
      </c>
    </row>
    <row r="45" spans="11:17" ht="15.75" customHeight="1" x14ac:dyDescent="0.25">
      <c r="K45" s="2">
        <v>61</v>
      </c>
      <c r="L45" s="3">
        <v>0.8</v>
      </c>
    </row>
    <row r="46" spans="11:17" ht="15.75" customHeight="1" x14ac:dyDescent="0.25">
      <c r="K46" s="2">
        <v>62</v>
      </c>
      <c r="L46" s="3">
        <v>1.7</v>
      </c>
    </row>
    <row r="47" spans="11:17" ht="15.75" customHeight="1" x14ac:dyDescent="0.25">
      <c r="K47" s="2">
        <v>67</v>
      </c>
      <c r="L47" s="3">
        <v>1.7</v>
      </c>
    </row>
    <row r="48" spans="11:17" ht="15.75" customHeight="1" x14ac:dyDescent="0.25">
      <c r="K48" s="2">
        <v>68</v>
      </c>
      <c r="L48" s="3">
        <v>0.8</v>
      </c>
    </row>
    <row r="49" spans="11:12" ht="15.75" customHeight="1" x14ac:dyDescent="0.25">
      <c r="K49" s="2">
        <v>69</v>
      </c>
      <c r="L49" s="3">
        <v>0.8</v>
      </c>
    </row>
    <row r="50" spans="11:12" ht="15.75" customHeight="1" x14ac:dyDescent="0.25">
      <c r="K50" s="2">
        <v>70</v>
      </c>
      <c r="L50" s="3">
        <v>0.8</v>
      </c>
    </row>
    <row r="51" spans="11:12" ht="15.75" customHeight="1" x14ac:dyDescent="0.25">
      <c r="K51" s="2"/>
      <c r="L51" s="3" t="s">
        <v>12</v>
      </c>
    </row>
    <row r="52" spans="11:12" ht="15.75" customHeight="1" x14ac:dyDescent="0.25">
      <c r="K52" s="2"/>
    </row>
    <row r="53" spans="11:12" ht="15.75" customHeight="1" x14ac:dyDescent="0.25">
      <c r="K53" s="2"/>
    </row>
    <row r="54" spans="11:12" ht="15.75" customHeight="1" x14ac:dyDescent="0.25">
      <c r="K54" s="2"/>
    </row>
    <row r="55" spans="11:12" ht="15.75" customHeight="1" x14ac:dyDescent="0.25">
      <c r="K55" s="2"/>
    </row>
    <row r="56" spans="11:12" ht="15.75" customHeight="1" x14ac:dyDescent="0.25">
      <c r="K56" s="2"/>
    </row>
    <row r="57" spans="11:12" ht="15.75" customHeight="1" x14ac:dyDescent="0.25"/>
    <row r="58" spans="11:12" ht="15.75" customHeight="1" x14ac:dyDescent="0.25"/>
    <row r="59" spans="11:12" ht="15.75" customHeight="1" x14ac:dyDescent="0.25"/>
    <row r="60" spans="11:12" ht="15.75" customHeight="1" x14ac:dyDescent="0.25"/>
    <row r="61" spans="11:12" ht="15.75" customHeight="1" x14ac:dyDescent="0.25"/>
    <row r="62" spans="11:12" ht="15.75" customHeight="1" x14ac:dyDescent="0.25"/>
    <row r="63" spans="11:12" ht="15.75" customHeight="1" x14ac:dyDescent="0.25"/>
    <row r="64" spans="1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000"/>
  <sheetViews>
    <sheetView tabSelected="1" zoomScale="50" zoomScaleNormal="50" workbookViewId="0">
      <selection activeCell="V24" sqref="V24"/>
    </sheetView>
  </sheetViews>
  <sheetFormatPr defaultColWidth="14.42578125" defaultRowHeight="15" customHeight="1" x14ac:dyDescent="0.25"/>
  <cols>
    <col min="1" max="65" width="8.85546875" customWidth="1"/>
  </cols>
  <sheetData>
    <row r="1" spans="1:49" ht="21" x14ac:dyDescent="0.35">
      <c r="A1" s="15" t="s">
        <v>77</v>
      </c>
    </row>
    <row r="2" spans="1:49" x14ac:dyDescent="0.25">
      <c r="AW2" s="2"/>
    </row>
    <row r="21" spans="1:1" ht="15.75" customHeight="1" x14ac:dyDescent="0.25"/>
    <row r="22" spans="1:1" ht="15.75" customHeight="1" x14ac:dyDescent="0.25"/>
    <row r="23" spans="1:1" ht="15.75" customHeight="1" x14ac:dyDescent="0.25"/>
    <row r="24" spans="1:1" ht="15.75" customHeight="1" x14ac:dyDescent="0.35">
      <c r="A24" s="15" t="s">
        <v>78</v>
      </c>
    </row>
    <row r="25" spans="1:1" ht="15.75" customHeight="1" x14ac:dyDescent="0.25"/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READ ME</vt:lpstr>
      <vt:lpstr>Folha 1</vt:lpstr>
      <vt:lpstr>Folha 2</vt:lpstr>
      <vt:lpstr>Folha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Estudos de Comunicação e Sociedade</dc:creator>
  <cp:lastModifiedBy>Centro de Estudos de Comunicação e Sociedade</cp:lastModifiedBy>
  <dcterms:created xsi:type="dcterms:W3CDTF">2025-11-12T09:23:50Z</dcterms:created>
  <dcterms:modified xsi:type="dcterms:W3CDTF">2026-10-01T11:21:53Z</dcterms:modified>
</cp:coreProperties>
</file>